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1D680F2A-B4DA-4BC9-A217-3F26565F466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<sst xmlns="http://schemas.openxmlformats.org/spreadsheetml/2006/main" count="4134" uniqueCount="963">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</sst>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717</v>
      </c>
      <c r="B10" s="210"/>
      <c r="C10" s="152" t="str">
        <f>VLOOKUP(A10,Listado!1:1048576,6,0)</f>
        <v>G. SUPERESTRUCTURA</v>
      </c>
      <c r="D10" s="152"/>
      <c r="E10" s="152"/>
      <c r="F10" s="152"/>
      <c r="G10" s="152" t="str">
        <f>VLOOKUP(A10,Listado!1:1048576,7,0)</f>
        <v>Asistente 3</v>
      </c>
      <c r="H10" s="152"/>
      <c r="I10" s="203" t="str">
        <f>VLOOKUP(A10,Listado!1:1048576,2,0)</f>
        <v>Técnico de Suministros</v>
      </c>
      <c r="J10" s="204"/>
      <c r="K10" s="152" t="str">
        <f>VLOOKUP(A10,Listado!1:1048576,11,0)</f>
        <v>Cáceres</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control de suministros de obras ferroviarias de infraestructura y vía.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krPTOy0/o+0FSddQFaNchqcXv04eniwMI6BIQTThKK7QGdmXBGtkp1qHmz6OiaQzZvMst8NtC6MoC2FRmt++w==" saltValue="UOazoq4gOdvGXiGO0Yd8Z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2022-11-02T10:17:53Z</dcterms:modified>
</cp:coreProperties>
</file>